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2450"/>
  </bookViews>
  <sheets>
    <sheet name="Sheet1" sheetId="2" r:id="rId1"/>
  </sheets>
  <definedNames>
    <definedName name="_xlnm.Print_Area" localSheetId="0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<sst xmlns="http://schemas.openxmlformats.org/spreadsheetml/2006/main" xmlns:r="http://schemas.openxmlformats.org/officeDocument/2006/relationships" count="20" uniqueCount="20">
  <si>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月</t>
    <rPh sb="0" eb="1">
      <t>ゲツ</t>
    </rPh>
    <phoneticPr fontId="1"/>
  </si>
  <si>
    <t>曜日</t>
    <rPh sb="0" eb="2">
      <t>ヨウビ</t>
    </rPh>
    <phoneticPr fontId="1"/>
  </si>
  <si>
    <t>水</t>
  </si>
  <si>
    <t>木</t>
  </si>
  <si>
    <t>金</t>
  </si>
  <si>
    <t>使用枚数</t>
    <rPh sb="0" eb="2">
      <t>シヨウ</t>
    </rPh>
    <rPh sb="2" eb="4">
      <t>マイスウ</t>
    </rPh>
    <phoneticPr fontId="1"/>
  </si>
  <si>
    <t>土</t>
  </si>
  <si>
    <t>日</t>
    <rPh sb="0" eb="1">
      <t>ニチ</t>
    </rPh>
    <phoneticPr fontId="1"/>
  </si>
  <si>
    <t>火</t>
  </si>
  <si>
    <t>予備</t>
    <rPh sb="0" eb="2">
      <t>ヨビ</t>
    </rPh>
    <phoneticPr fontId="1"/>
  </si>
  <si>
    <t>使用枚数合計</t>
    <rPh sb="0" eb="2">
      <t>シヨウ</t>
    </rPh>
    <rPh sb="2" eb="4">
      <t>マイスウ</t>
    </rPh>
    <rPh sb="4" eb="6">
      <t>ゴウケイ</t>
    </rPh>
    <phoneticPr fontId="1"/>
  </si>
  <si>
    <t>使用後残枚数</t>
    <rPh sb="0" eb="3">
      <t>シヨウゴ</t>
    </rPh>
    <rPh sb="3" eb="4">
      <t>ザン</t>
    </rPh>
    <rPh sb="4" eb="6">
      <t>マイスウ</t>
    </rPh>
    <phoneticPr fontId="1"/>
  </si>
  <si>
    <t>搬入後残枚数</t>
    <rPh sb="0" eb="2">
      <t>ハンニュウ</t>
    </rPh>
    <rPh sb="2" eb="3">
      <t>ゴ</t>
    </rPh>
    <rPh sb="3" eb="4">
      <t>ザン</t>
    </rPh>
    <rPh sb="4" eb="6">
      <t>マイスウ</t>
    </rPh>
    <phoneticPr fontId="1"/>
  </si>
  <si>
    <t>搬入希望数</t>
    <rPh sb="0" eb="2">
      <t>ハンニュウ</t>
    </rPh>
    <rPh sb="2" eb="4">
      <t>キボウ</t>
    </rPh>
    <rPh sb="4" eb="5">
      <t>スウ</t>
    </rPh>
    <phoneticPr fontId="1"/>
  </si>
  <si>
    <t>広島県立福山少年自然の家所長</t>
    <rPh sb="0" eb="4">
      <t>ヒロシマケンリツ</t>
    </rPh>
    <rPh sb="4" eb="6">
      <t>フクヤマ</t>
    </rPh>
    <rPh sb="6" eb="8">
      <t>ショウネン</t>
    </rPh>
    <rPh sb="8" eb="10">
      <t>シゼン</t>
    </rPh>
    <rPh sb="11" eb="12">
      <t>イエ</t>
    </rPh>
    <rPh sb="12" eb="14">
      <t>ショチョウ</t>
    </rPh>
    <phoneticPr fontId="1"/>
  </si>
  <si>
    <t>日</t>
    <rPh sb="0" eb="1">
      <t>ヒ</t>
    </rPh>
    <phoneticPr fontId="1"/>
  </si>
  <si>
    <t>〇当初　　　月　　　日　　（　　　）　発</t>
    <rPh sb="1" eb="3">
      <t>トウショ</t>
    </rPh>
    <rPh sb="6" eb="7">
      <t>ガツ</t>
    </rPh>
    <rPh sb="10" eb="11">
      <t>ニチ</t>
    </rPh>
    <rPh sb="19" eb="20">
      <t>ハツ</t>
    </rPh>
    <phoneticPr fontId="1"/>
  </si>
  <si>
    <t>〇変更　　　月　　　日　　（　　　）　発</t>
    <rPh sb="1" eb="3">
      <t>ヘンコウ</t>
    </rPh>
    <rPh sb="6" eb="7">
      <t>ガツ</t>
    </rPh>
    <rPh sb="10" eb="11">
      <t>ニチ</t>
    </rPh>
    <rPh sb="19" eb="20">
      <t>ハツ</t>
    </rPh>
    <phoneticPr fontId="1"/>
  </si>
  <si>
    <t>〇月の物品搬入指示書</t>
    <rPh sb="1" eb="2">
      <t>ガツ</t>
    </rPh>
    <rPh sb="3" eb="5">
      <t>ブッピン</t>
    </rPh>
    <rPh sb="5" eb="7">
      <t>ハンニュウ</t>
    </rPh>
    <rPh sb="7" eb="10">
      <t>シジショ</t>
    </rPh>
    <phoneticPr fontId="1"/>
  </si>
  <si>
    <t>搬入希望数に記載してある枚数を、指定した日に搬入して下さい。</t>
    <rPh sb="0" eb="2">
      <t>ハンニュウ</t>
    </rPh>
    <rPh sb="2" eb="4">
      <t>キボウ</t>
    </rPh>
    <rPh sb="4" eb="5">
      <t>スウ</t>
    </rPh>
    <rPh sb="6" eb="8">
      <t>キサイ</t>
    </rPh>
    <rPh sb="12" eb="14">
      <t>マイスウ</t>
    </rPh>
    <rPh sb="16" eb="18">
      <t>シテイ</t>
    </rPh>
    <rPh sb="20" eb="21">
      <t>ヒ</t>
    </rPh>
    <rPh sb="22" eb="24">
      <t>ハンニュウ</t>
    </rPh>
    <rPh sb="26" eb="27">
      <t>クダ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</si>
</sst>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 ;[Red]\-0\ "/>
  </numFmts>
  <fonts count="9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5"/>
      <color auto="1"/>
      <name val="ＭＳ Ｐゴシック"/>
      <family val="3"/>
    </font>
    <font>
      <sz val="12"/>
      <color theme="5" tint="-0.25"/>
      <name val="ＭＳ Ｐゴシック"/>
      <family val="3"/>
    </font>
    <font>
      <sz val="14"/>
      <color auto="1"/>
      <name val="ＭＳ Ｐゴシック"/>
      <family val="3"/>
    </font>
    <font>
      <sz val="16"/>
      <color auto="1"/>
      <name val="ＭＳ Ｐゴシック"/>
      <family val="3"/>
    </font>
    <font>
      <sz val="14"/>
      <color theme="6" tint="0.4"/>
      <name val="ＭＳ Ｐゴシック"/>
      <family val="3"/>
    </font>
    <font>
      <sz val="20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176" fontId="2" fillId="0" borderId="0" xfId="0" applyNumberFormat="1" applyFont="1" applyAlignment="1">
      <alignment vertical="center" shrinkToFit="1"/>
    </xf>
    <xf numFmtId="176" fontId="2" fillId="0" borderId="0" xfId="0" applyNumberFormat="1" applyFont="1" applyAlignment="1">
      <alignment horizontal="center" vertical="center" shrinkToFit="1"/>
    </xf>
    <xf numFmtId="176" fontId="3" fillId="0" borderId="0" xfId="0" applyNumberFormat="1" applyFont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5" xfId="0" applyNumberFormat="1" applyFont="1" applyBorder="1" applyAlignment="1">
      <alignment horizontal="center" vertical="center" shrinkToFit="1"/>
    </xf>
    <xf numFmtId="176" fontId="2" fillId="0" borderId="5" xfId="0" applyNumberFormat="1" applyFont="1" applyBorder="1" applyAlignment="1">
      <alignment vertical="center" shrinkToFit="1"/>
    </xf>
    <xf numFmtId="176" fontId="2" fillId="2" borderId="5" xfId="0" applyNumberFormat="1" applyFont="1" applyFill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horizontal="center" vertical="center" shrinkToFit="1"/>
    </xf>
    <xf numFmtId="176" fontId="2" fillId="0" borderId="10" xfId="0" applyNumberFormat="1" applyFont="1" applyBorder="1" applyAlignment="1">
      <alignment horizontal="center" vertical="center" shrinkToFit="1"/>
    </xf>
    <xf numFmtId="176" fontId="2" fillId="2" borderId="10" xfId="0" applyNumberFormat="1" applyFont="1" applyFill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176" fontId="4" fillId="0" borderId="12" xfId="0" applyNumberFormat="1" applyFont="1" applyBorder="1" applyAlignment="1">
      <alignment vertical="center" shrinkToFit="1"/>
    </xf>
    <xf numFmtId="176" fontId="2" fillId="0" borderId="13" xfId="0" applyNumberFormat="1" applyFont="1" applyBorder="1" applyAlignment="1">
      <alignment vertical="center" shrinkToFit="1"/>
    </xf>
    <xf numFmtId="176" fontId="4" fillId="0" borderId="14" xfId="0" applyNumberFormat="1" applyFont="1" applyBorder="1" applyAlignment="1">
      <alignment vertical="center" shrinkToFit="1"/>
    </xf>
    <xf numFmtId="176" fontId="5" fillId="0" borderId="0" xfId="0" applyNumberFormat="1" applyFont="1" applyAlignment="1">
      <alignment horizontal="center" vertical="center" shrinkToFit="1"/>
    </xf>
    <xf numFmtId="176" fontId="6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 shrinkToFit="1"/>
    </xf>
    <xf numFmtId="176" fontId="8" fillId="0" borderId="0" xfId="0" applyNumberFormat="1" applyFont="1" applyAlignment="1">
      <alignment horizontal="left" vertical="center" shrinkToFit="1"/>
    </xf>
    <xf numFmtId="176" fontId="2" fillId="0" borderId="0" xfId="0" applyNumberFormat="1" applyFont="1" applyAlignment="1">
      <alignment horizontal="right" vertical="center" shrinkToFi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35</xdr:col>
      <xdr:colOff>349250</xdr:colOff>
      <xdr:row>1</xdr:row>
      <xdr:rowOff>76200</xdr:rowOff>
    </xdr:from>
    <xdr:to xmlns:xdr="http://schemas.openxmlformats.org/drawingml/2006/spreadsheetDrawing">
      <xdr:col>38</xdr:col>
      <xdr:colOff>169545</xdr:colOff>
      <xdr:row>2</xdr:row>
      <xdr:rowOff>64135</xdr:rowOff>
    </xdr:to>
    <xdr:sp macro="" textlink="">
      <xdr:nvSpPr>
        <xdr:cNvPr id="2" name="Rectangle 651"/>
        <xdr:cNvSpPr>
          <a:spLocks noChangeArrowheads="1"/>
        </xdr:cNvSpPr>
      </xdr:nvSpPr>
      <xdr:spPr>
        <a:xfrm>
          <a:off x="13282295" y="390525"/>
          <a:ext cx="868045" cy="368935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rot="0" vertOverflow="overflow" horzOverflow="overflow" wrap="square" anchor="t" anchorCtr="0" upright="1"/>
        <a:lstStyle/>
        <a:p>
          <a:pPr algn="ctr">
            <a:spcAft>
              <a:spcPts val="0"/>
            </a:spcAft>
          </a:pPr>
          <a:r>
            <a:rPr lang="ja-JP" sz="1600" kern="100">
              <a:effectLst/>
              <a:latin typeface="Century"/>
              <a:ea typeface="ＭＳ 明朝"/>
              <a:cs typeface="Times New Roman"/>
            </a:rPr>
            <a:t>別紙</a:t>
          </a:r>
          <a:r>
            <a:rPr lang="en-US" altLang="ja-JP" sz="1600" kern="100">
              <a:effectLst/>
              <a:latin typeface="Century"/>
              <a:ea typeface="ＭＳ 明朝"/>
              <a:cs typeface="Times New Roman"/>
            </a:rPr>
            <a:t>3</a:t>
          </a:r>
        </a:p>
        <a:p>
          <a:pPr algn="ctr">
            <a:spcAft>
              <a:spcPts val="0"/>
            </a:spcAft>
          </a:pPr>
          <a:endParaRPr lang="ja-JP" sz="80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AM521"/>
  <sheetViews>
    <sheetView tabSelected="1" zoomScale="75" zoomScaleNormal="75" zoomScaleSheetLayoutView="75" workbookViewId="0">
      <pane xSplit="2" topLeftCell="C1" activePane="topRight" state="frozen"/>
      <selection pane="topRight" activeCell="F6" sqref="F6"/>
    </sheetView>
  </sheetViews>
  <sheetFormatPr defaultColWidth="9" defaultRowHeight="24.75" customHeight="1"/>
  <cols>
    <col min="1" max="1" width="2.25" style="1" customWidth="1"/>
    <col min="2" max="2" width="13.375" style="1" customWidth="1"/>
    <col min="3" max="3" width="5.375" style="1" customWidth="1"/>
    <col min="4" max="5" width="5.125" style="1" customWidth="1"/>
    <col min="6" max="6" width="5.5" style="1" customWidth="1"/>
    <col min="7" max="35" width="5.125" style="1" customWidth="1"/>
    <col min="36" max="38" width="5" style="1" customWidth="1"/>
    <col min="39" max="45" width="5.125" style="1" customWidth="1"/>
    <col min="46" max="16384" width="9" style="1"/>
  </cols>
  <sheetData>
    <row r="1" spans="2:39" ht="24.75" customHeight="1">
      <c r="AG1" s="2"/>
      <c r="AH1" s="2"/>
      <c r="AI1" s="2"/>
    </row>
    <row r="2" spans="2:39" ht="30" customHeight="1">
      <c r="M2" s="23" t="s">
        <v>18</v>
      </c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G2" s="2"/>
      <c r="AH2" s="2"/>
      <c r="AI2" s="2"/>
    </row>
    <row r="3" spans="2:39" ht="24.75" customHeight="1">
      <c r="M3" s="24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G3" s="2"/>
      <c r="AH3" s="2"/>
      <c r="AI3" s="2"/>
    </row>
    <row r="4" spans="2:39" ht="24.75" customHeight="1">
      <c r="F4" s="22" t="s">
        <v>19</v>
      </c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C4" s="26" t="s">
        <v>14</v>
      </c>
      <c r="AD4" s="26"/>
      <c r="AE4" s="26"/>
      <c r="AF4" s="26"/>
      <c r="AG4" s="26"/>
      <c r="AH4" s="26"/>
      <c r="AI4" s="26"/>
      <c r="AJ4" s="26"/>
      <c r="AK4" s="26"/>
      <c r="AL4" s="26"/>
    </row>
    <row r="5" spans="2:39" ht="24.75" customHeight="1"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AG5" s="2"/>
      <c r="AH5" s="2"/>
      <c r="AI5" s="2"/>
    </row>
    <row r="7" spans="2:39" s="2" customFormat="1" ht="24.75" customHeight="1">
      <c r="B7" s="2"/>
      <c r="C7" s="8" t="s">
        <v>15</v>
      </c>
      <c r="D7" s="14"/>
      <c r="E7" s="14"/>
      <c r="F7" s="14"/>
      <c r="G7" s="14"/>
      <c r="H7" s="14"/>
      <c r="I7" s="8">
        <v>1</v>
      </c>
      <c r="J7" s="8">
        <v>2</v>
      </c>
      <c r="K7" s="8">
        <v>3</v>
      </c>
      <c r="L7" s="8">
        <v>4</v>
      </c>
      <c r="M7" s="8">
        <v>5</v>
      </c>
      <c r="N7" s="8">
        <v>6</v>
      </c>
      <c r="O7" s="8">
        <v>7</v>
      </c>
      <c r="P7" s="8">
        <v>8</v>
      </c>
      <c r="Q7" s="8">
        <v>9</v>
      </c>
      <c r="R7" s="8">
        <v>10</v>
      </c>
      <c r="S7" s="8">
        <v>11</v>
      </c>
      <c r="T7" s="8">
        <v>12</v>
      </c>
      <c r="U7" s="8">
        <v>13</v>
      </c>
      <c r="V7" s="8">
        <v>14</v>
      </c>
      <c r="W7" s="8">
        <v>15</v>
      </c>
      <c r="X7" s="8">
        <v>16</v>
      </c>
      <c r="Y7" s="8">
        <v>17</v>
      </c>
      <c r="Z7" s="8">
        <v>18</v>
      </c>
      <c r="AA7" s="8">
        <v>19</v>
      </c>
      <c r="AB7" s="8">
        <v>20</v>
      </c>
      <c r="AC7" s="8">
        <v>21</v>
      </c>
      <c r="AD7" s="8">
        <v>22</v>
      </c>
      <c r="AE7" s="8">
        <v>23</v>
      </c>
      <c r="AF7" s="8">
        <v>24</v>
      </c>
      <c r="AG7" s="8">
        <v>25</v>
      </c>
      <c r="AH7" s="8">
        <v>26</v>
      </c>
      <c r="AI7" s="8">
        <v>27</v>
      </c>
      <c r="AJ7" s="8">
        <v>28</v>
      </c>
      <c r="AK7" s="8">
        <v>29</v>
      </c>
      <c r="AL7" s="8">
        <v>30</v>
      </c>
      <c r="AM7" s="8">
        <v>31</v>
      </c>
    </row>
    <row r="8" spans="2:39" ht="24.75" customHeight="1">
      <c r="B8" s="4"/>
      <c r="C8" s="9" t="s">
        <v>1</v>
      </c>
      <c r="D8" s="15" t="s">
        <v>7</v>
      </c>
      <c r="E8" s="8" t="s">
        <v>0</v>
      </c>
      <c r="F8" s="8" t="s">
        <v>8</v>
      </c>
      <c r="G8" s="8" t="s">
        <v>2</v>
      </c>
      <c r="H8" s="8" t="s">
        <v>3</v>
      </c>
      <c r="I8" s="8" t="s">
        <v>4</v>
      </c>
      <c r="J8" s="8" t="s">
        <v>6</v>
      </c>
      <c r="K8" s="8" t="s">
        <v>7</v>
      </c>
      <c r="L8" s="8" t="s">
        <v>0</v>
      </c>
      <c r="M8" s="8" t="s">
        <v>8</v>
      </c>
      <c r="N8" s="8" t="s">
        <v>2</v>
      </c>
      <c r="O8" s="8" t="s">
        <v>3</v>
      </c>
      <c r="P8" s="8" t="s">
        <v>4</v>
      </c>
      <c r="Q8" s="8" t="s">
        <v>6</v>
      </c>
      <c r="R8" s="8" t="s">
        <v>7</v>
      </c>
      <c r="S8" s="8" t="s">
        <v>0</v>
      </c>
      <c r="T8" s="8" t="s">
        <v>8</v>
      </c>
      <c r="U8" s="8" t="s">
        <v>2</v>
      </c>
      <c r="V8" s="8" t="s">
        <v>3</v>
      </c>
      <c r="W8" s="8" t="s">
        <v>4</v>
      </c>
      <c r="X8" s="8" t="s">
        <v>6</v>
      </c>
      <c r="Y8" s="8" t="s">
        <v>7</v>
      </c>
      <c r="Z8" s="8" t="s">
        <v>0</v>
      </c>
      <c r="AA8" s="8" t="s">
        <v>8</v>
      </c>
      <c r="AB8" s="8" t="s">
        <v>2</v>
      </c>
      <c r="AC8" s="8" t="s">
        <v>3</v>
      </c>
      <c r="AD8" s="8" t="s">
        <v>4</v>
      </c>
      <c r="AE8" s="8" t="s">
        <v>6</v>
      </c>
      <c r="AF8" s="8" t="s">
        <v>7</v>
      </c>
      <c r="AG8" s="8" t="s">
        <v>0</v>
      </c>
      <c r="AH8" s="8" t="s">
        <v>8</v>
      </c>
      <c r="AI8" s="8" t="s">
        <v>2</v>
      </c>
      <c r="AJ8" s="8" t="s">
        <v>3</v>
      </c>
      <c r="AK8" s="8" t="s">
        <v>4</v>
      </c>
      <c r="AL8" s="8" t="s">
        <v>6</v>
      </c>
      <c r="AM8" s="8" t="s">
        <v>7</v>
      </c>
    </row>
    <row r="9" spans="2:39" ht="24.75" customHeight="1">
      <c r="B9" s="4" t="s">
        <v>5</v>
      </c>
      <c r="C9" s="10"/>
      <c r="D9" s="16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2:39" ht="24.75" customHeight="1">
      <c r="B10" s="5"/>
      <c r="C10" s="10"/>
      <c r="D10" s="16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2:39" ht="24.75" customHeight="1">
      <c r="B11" s="5"/>
      <c r="C11" s="10"/>
      <c r="D11" s="16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2:39" ht="24.75" customHeight="1">
      <c r="B12" s="5"/>
      <c r="C12" s="10"/>
      <c r="D12" s="16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2:39" ht="24.75" customHeight="1">
      <c r="B13" s="5"/>
      <c r="C13" s="10"/>
      <c r="D13" s="16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2:39" ht="24.75" customHeight="1">
      <c r="B14" s="6" t="s">
        <v>9</v>
      </c>
      <c r="C14" s="10"/>
      <c r="D14" s="16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2:39" ht="24.75" customHeight="1">
      <c r="B15" s="6" t="s">
        <v>10</v>
      </c>
      <c r="C15" s="9"/>
      <c r="D15" s="17">
        <f t="shared" ref="D15:AM15" si="0">SUM(D9:D14)</f>
        <v>0</v>
      </c>
      <c r="E15" s="9">
        <f t="shared" si="0"/>
        <v>0</v>
      </c>
      <c r="F15" s="9">
        <f t="shared" si="0"/>
        <v>0</v>
      </c>
      <c r="G15" s="9">
        <f t="shared" si="0"/>
        <v>0</v>
      </c>
      <c r="H15" s="9">
        <f t="shared" si="0"/>
        <v>0</v>
      </c>
      <c r="I15" s="9">
        <f t="shared" si="0"/>
        <v>0</v>
      </c>
      <c r="J15" s="9">
        <f t="shared" si="0"/>
        <v>0</v>
      </c>
      <c r="K15" s="9">
        <f t="shared" si="0"/>
        <v>0</v>
      </c>
      <c r="L15" s="9">
        <f t="shared" si="0"/>
        <v>0</v>
      </c>
      <c r="M15" s="9">
        <f t="shared" si="0"/>
        <v>0</v>
      </c>
      <c r="N15" s="9">
        <f t="shared" si="0"/>
        <v>0</v>
      </c>
      <c r="O15" s="9">
        <f t="shared" si="0"/>
        <v>0</v>
      </c>
      <c r="P15" s="9">
        <f t="shared" si="0"/>
        <v>0</v>
      </c>
      <c r="Q15" s="9">
        <f t="shared" si="0"/>
        <v>0</v>
      </c>
      <c r="R15" s="9">
        <f t="shared" si="0"/>
        <v>0</v>
      </c>
      <c r="S15" s="9">
        <f t="shared" si="0"/>
        <v>0</v>
      </c>
      <c r="T15" s="9">
        <f t="shared" si="0"/>
        <v>0</v>
      </c>
      <c r="U15" s="9">
        <f t="shared" si="0"/>
        <v>0</v>
      </c>
      <c r="V15" s="9">
        <f t="shared" si="0"/>
        <v>0</v>
      </c>
      <c r="W15" s="9">
        <f t="shared" si="0"/>
        <v>0</v>
      </c>
      <c r="X15" s="9">
        <f t="shared" si="0"/>
        <v>0</v>
      </c>
      <c r="Y15" s="9">
        <f t="shared" si="0"/>
        <v>0</v>
      </c>
      <c r="Z15" s="9">
        <f t="shared" si="0"/>
        <v>0</v>
      </c>
      <c r="AA15" s="9">
        <f t="shared" si="0"/>
        <v>0</v>
      </c>
      <c r="AB15" s="9">
        <f t="shared" si="0"/>
        <v>0</v>
      </c>
      <c r="AC15" s="9">
        <f t="shared" si="0"/>
        <v>0</v>
      </c>
      <c r="AD15" s="9">
        <f t="shared" si="0"/>
        <v>0</v>
      </c>
      <c r="AE15" s="9">
        <f t="shared" si="0"/>
        <v>0</v>
      </c>
      <c r="AF15" s="9">
        <f t="shared" si="0"/>
        <v>0</v>
      </c>
      <c r="AG15" s="9">
        <f t="shared" si="0"/>
        <v>0</v>
      </c>
      <c r="AH15" s="9">
        <f t="shared" si="0"/>
        <v>0</v>
      </c>
      <c r="AI15" s="9">
        <f t="shared" si="0"/>
        <v>0</v>
      </c>
      <c r="AJ15" s="9">
        <f t="shared" si="0"/>
        <v>0</v>
      </c>
      <c r="AK15" s="9">
        <f t="shared" si="0"/>
        <v>0</v>
      </c>
      <c r="AL15" s="9">
        <f t="shared" si="0"/>
        <v>0</v>
      </c>
      <c r="AM15" s="9">
        <f t="shared" si="0"/>
        <v>0</v>
      </c>
    </row>
    <row r="16" spans="2:39" ht="24.75" customHeight="1">
      <c r="B16" s="4" t="s">
        <v>11</v>
      </c>
      <c r="C16" s="11">
        <v>0</v>
      </c>
      <c r="D16" s="18">
        <f t="shared" ref="D16:AM16" si="1">C18-D15</f>
        <v>0</v>
      </c>
      <c r="E16" s="11">
        <f t="shared" si="1"/>
        <v>0</v>
      </c>
      <c r="F16" s="11">
        <f t="shared" si="1"/>
        <v>0</v>
      </c>
      <c r="G16" s="11">
        <f t="shared" si="1"/>
        <v>0</v>
      </c>
      <c r="H16" s="11">
        <f t="shared" si="1"/>
        <v>0</v>
      </c>
      <c r="I16" s="11">
        <f t="shared" si="1"/>
        <v>0</v>
      </c>
      <c r="J16" s="11">
        <f t="shared" si="1"/>
        <v>0</v>
      </c>
      <c r="K16" s="11">
        <f t="shared" si="1"/>
        <v>0</v>
      </c>
      <c r="L16" s="11">
        <f t="shared" si="1"/>
        <v>0</v>
      </c>
      <c r="M16" s="11">
        <f t="shared" si="1"/>
        <v>0</v>
      </c>
      <c r="N16" s="11">
        <f t="shared" si="1"/>
        <v>0</v>
      </c>
      <c r="O16" s="11">
        <f t="shared" si="1"/>
        <v>0</v>
      </c>
      <c r="P16" s="11">
        <f t="shared" si="1"/>
        <v>0</v>
      </c>
      <c r="Q16" s="11">
        <f t="shared" si="1"/>
        <v>0</v>
      </c>
      <c r="R16" s="11">
        <f t="shared" si="1"/>
        <v>0</v>
      </c>
      <c r="S16" s="11">
        <f t="shared" si="1"/>
        <v>0</v>
      </c>
      <c r="T16" s="11">
        <f t="shared" si="1"/>
        <v>0</v>
      </c>
      <c r="U16" s="11">
        <f t="shared" si="1"/>
        <v>0</v>
      </c>
      <c r="V16" s="11">
        <f t="shared" si="1"/>
        <v>0</v>
      </c>
      <c r="W16" s="11">
        <f t="shared" si="1"/>
        <v>0</v>
      </c>
      <c r="X16" s="11">
        <f t="shared" si="1"/>
        <v>0</v>
      </c>
      <c r="Y16" s="11">
        <f t="shared" si="1"/>
        <v>0</v>
      </c>
      <c r="Z16" s="11">
        <f t="shared" si="1"/>
        <v>0</v>
      </c>
      <c r="AA16" s="11">
        <f t="shared" si="1"/>
        <v>0</v>
      </c>
      <c r="AB16" s="11">
        <f t="shared" si="1"/>
        <v>0</v>
      </c>
      <c r="AC16" s="11">
        <f t="shared" si="1"/>
        <v>0</v>
      </c>
      <c r="AD16" s="11">
        <f t="shared" si="1"/>
        <v>0</v>
      </c>
      <c r="AE16" s="11">
        <f t="shared" si="1"/>
        <v>0</v>
      </c>
      <c r="AF16" s="11">
        <f t="shared" si="1"/>
        <v>0</v>
      </c>
      <c r="AG16" s="11">
        <f t="shared" si="1"/>
        <v>0</v>
      </c>
      <c r="AH16" s="11">
        <f t="shared" si="1"/>
        <v>0</v>
      </c>
      <c r="AI16" s="11">
        <f t="shared" si="1"/>
        <v>0</v>
      </c>
      <c r="AJ16" s="11">
        <f t="shared" si="1"/>
        <v>0</v>
      </c>
      <c r="AK16" s="11">
        <f t="shared" si="1"/>
        <v>0</v>
      </c>
      <c r="AL16" s="11">
        <f t="shared" si="1"/>
        <v>0</v>
      </c>
      <c r="AM16" s="11">
        <f t="shared" si="1"/>
        <v>0</v>
      </c>
    </row>
    <row r="17" spans="2:39" ht="24.75" customHeight="1">
      <c r="B17" s="7" t="s">
        <v>13</v>
      </c>
      <c r="C17" s="12"/>
      <c r="D17" s="19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</row>
    <row r="18" spans="2:39" ht="24.75" customHeight="1">
      <c r="B18" s="6" t="s">
        <v>12</v>
      </c>
      <c r="C18" s="13">
        <v>0</v>
      </c>
      <c r="D18" s="20">
        <f t="shared" ref="D18:AM18" si="2">D16+D17</f>
        <v>0</v>
      </c>
      <c r="E18" s="13">
        <f t="shared" si="2"/>
        <v>0</v>
      </c>
      <c r="F18" s="13">
        <f t="shared" si="2"/>
        <v>0</v>
      </c>
      <c r="G18" s="13">
        <f t="shared" si="2"/>
        <v>0</v>
      </c>
      <c r="H18" s="13">
        <f t="shared" si="2"/>
        <v>0</v>
      </c>
      <c r="I18" s="13">
        <f t="shared" si="2"/>
        <v>0</v>
      </c>
      <c r="J18" s="13">
        <f t="shared" si="2"/>
        <v>0</v>
      </c>
      <c r="K18" s="13">
        <f t="shared" si="2"/>
        <v>0</v>
      </c>
      <c r="L18" s="13">
        <f t="shared" si="2"/>
        <v>0</v>
      </c>
      <c r="M18" s="13">
        <f t="shared" si="2"/>
        <v>0</v>
      </c>
      <c r="N18" s="13">
        <f t="shared" si="2"/>
        <v>0</v>
      </c>
      <c r="O18" s="13">
        <f t="shared" si="2"/>
        <v>0</v>
      </c>
      <c r="P18" s="13">
        <f t="shared" si="2"/>
        <v>0</v>
      </c>
      <c r="Q18" s="13">
        <f t="shared" si="2"/>
        <v>0</v>
      </c>
      <c r="R18" s="13">
        <f t="shared" si="2"/>
        <v>0</v>
      </c>
      <c r="S18" s="13">
        <f t="shared" si="2"/>
        <v>0</v>
      </c>
      <c r="T18" s="13">
        <f t="shared" si="2"/>
        <v>0</v>
      </c>
      <c r="U18" s="13">
        <f t="shared" si="2"/>
        <v>0</v>
      </c>
      <c r="V18" s="13">
        <f t="shared" si="2"/>
        <v>0</v>
      </c>
      <c r="W18" s="13">
        <f t="shared" si="2"/>
        <v>0</v>
      </c>
      <c r="X18" s="13">
        <f t="shared" si="2"/>
        <v>0</v>
      </c>
      <c r="Y18" s="13">
        <f t="shared" si="2"/>
        <v>0</v>
      </c>
      <c r="Z18" s="13">
        <f t="shared" si="2"/>
        <v>0</v>
      </c>
      <c r="AA18" s="13">
        <f t="shared" si="2"/>
        <v>0</v>
      </c>
      <c r="AB18" s="13">
        <f t="shared" si="2"/>
        <v>0</v>
      </c>
      <c r="AC18" s="13">
        <f t="shared" si="2"/>
        <v>0</v>
      </c>
      <c r="AD18" s="13">
        <f t="shared" si="2"/>
        <v>0</v>
      </c>
      <c r="AE18" s="13">
        <f t="shared" si="2"/>
        <v>0</v>
      </c>
      <c r="AF18" s="13">
        <f t="shared" si="2"/>
        <v>0</v>
      </c>
      <c r="AG18" s="13">
        <f t="shared" si="2"/>
        <v>0</v>
      </c>
      <c r="AH18" s="13">
        <f t="shared" si="2"/>
        <v>0</v>
      </c>
      <c r="AI18" s="13">
        <f t="shared" si="2"/>
        <v>0</v>
      </c>
      <c r="AJ18" s="13">
        <f t="shared" si="2"/>
        <v>0</v>
      </c>
      <c r="AK18" s="13">
        <f t="shared" si="2"/>
        <v>0</v>
      </c>
      <c r="AL18" s="13">
        <f t="shared" si="2"/>
        <v>0</v>
      </c>
      <c r="AM18" s="13">
        <f t="shared" si="2"/>
        <v>0</v>
      </c>
    </row>
    <row r="21" spans="2:39" s="2" customFormat="1" ht="24.75" customHeight="1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5" t="s">
        <v>16</v>
      </c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"/>
      <c r="AM21" s="2"/>
    </row>
    <row r="23" spans="2:39" ht="24.75" customHeight="1">
      <c r="X23" s="25" t="s">
        <v>17</v>
      </c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</row>
    <row r="35" s="2" customFormat="1" ht="24.75" customHeight="1"/>
    <row r="49" s="2" customFormat="1" ht="24.75" customHeight="1"/>
    <row r="63" s="2" customFormat="1" ht="24.75" customHeight="1"/>
    <row r="74" s="1" customFormat="1" ht="24.75" customHeight="1"/>
    <row r="199" s="3" customFormat="1" ht="24.75" customHeight="1"/>
    <row r="213" s="3" customFormat="1" ht="24.75" customHeight="1"/>
    <row r="227" s="3" customFormat="1" ht="24.75" customHeight="1"/>
    <row r="241" s="3" customFormat="1" ht="24.75" customHeight="1"/>
    <row r="255" s="3" customFormat="1" ht="24.75" customHeight="1"/>
    <row r="269" s="3" customFormat="1" ht="24.75" customHeight="1"/>
    <row r="283" s="3" customFormat="1" ht="24.75" customHeight="1"/>
    <row r="297" s="3" customFormat="1" ht="24.75" customHeight="1"/>
    <row r="311" s="3" customFormat="1" ht="24.75" customHeight="1"/>
    <row r="325" s="3" customFormat="1" ht="24.75" customHeight="1"/>
    <row r="339" s="3" customFormat="1" ht="24.75" customHeight="1"/>
    <row r="353" s="3" customFormat="1" ht="24.75" customHeight="1"/>
    <row r="367" s="3" customFormat="1" ht="24.75" customHeight="1"/>
    <row r="381" s="3" customFormat="1" ht="24.75" customHeight="1"/>
    <row r="395" s="3" customFormat="1" ht="24.75" customHeight="1"/>
    <row r="409" s="3" customFormat="1" ht="24.75" customHeight="1"/>
    <row r="423" s="3" customFormat="1" ht="24.75" customHeight="1"/>
    <row r="437" s="3" customFormat="1" ht="24.75" customHeight="1"/>
    <row r="451" s="3" customFormat="1" ht="24.75" customHeight="1"/>
    <row r="465" s="3" customFormat="1" ht="24.75" customHeight="1"/>
    <row r="479" s="3" customFormat="1" ht="24.75" customHeight="1"/>
    <row r="493" s="3" customFormat="1" ht="24.75" customHeight="1"/>
    <row r="507" s="3" customFormat="1" ht="24.75" customHeight="1"/>
    <row r="521" s="3" customFormat="1" ht="24.75" customHeight="1"/>
  </sheetData>
  <mergeCells count="6">
    <mergeCell ref="AG1:AI1"/>
    <mergeCell ref="M2:Z2"/>
    <mergeCell ref="AC4:AL4"/>
    <mergeCell ref="X21:AK21"/>
    <mergeCell ref="X23:AK23"/>
    <mergeCell ref="F4:R5"/>
  </mergeCells>
  <phoneticPr fontId="1"/>
  <pageMargins left="0.35433070866141736" right="0.19685039370078741" top="0.6692913385826772" bottom="0.59055118110236227" header="0.51181102362204722" footer="0.51181102362204722"/>
  <pageSetup paperSize="9" scale="70" fitToWidth="1" fitToHeight="1" orientation="landscape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広島県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広島県</dc:creator>
  <cp:lastModifiedBy>藤木 翔也</cp:lastModifiedBy>
  <cp:lastPrinted>2021-02-18T06:26:25Z</cp:lastPrinted>
  <dcterms:created xsi:type="dcterms:W3CDTF">2009-04-22T23:41:16Z</dcterms:created>
  <dcterms:modified xsi:type="dcterms:W3CDTF">2026-02-17T04:33:49Z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2026-02-17T04:33:49Z</vt:filetime>
  </property>
</Properties>
</file>